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<sst xmlns="http://schemas.openxmlformats.org/spreadsheetml/2006/main" count="26" uniqueCount="21">
  <si>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峨山县2023年就业帮扶车间吸纳就业补贴发放名册（第一批）</t>
  </si>
  <si>
    <t>制表单位：峨山县劳动就业服务局</t>
  </si>
  <si>
    <t>序号</t>
  </si>
  <si>
    <t>企业名称（帮扶车间）</t>
  </si>
  <si>
    <t>法定代表人</t>
  </si>
  <si>
    <t>申报帮扶车间类型</t>
  </si>
  <si>
    <t>吸纳建档立卡贫困劳动力稳定就业人数</t>
  </si>
  <si>
    <t>吸纳建档立卡贫困劳动力稳定就业月数</t>
  </si>
  <si>
    <t>申请补贴金额（元）</t>
  </si>
  <si>
    <t>备注</t>
  </si>
  <si>
    <t>云南律律顺农业科技开发有限公司</t>
  </si>
  <si>
    <t>沈继律</t>
  </si>
  <si>
    <t>产业基地式</t>
  </si>
  <si>
    <t>21人</t>
  </si>
  <si>
    <t>12月</t>
  </si>
  <si>
    <t>2021年12月至2022年11月工资</t>
  </si>
  <si>
    <t>2021年工资提成</t>
  </si>
  <si>
    <t>金额合计</t>
  </si>
  <si>
    <t>经办人：普红英</t>
  </si>
  <si>
    <t>负责人：龙祥旺</t>
  </si>
  <si>
    <t>日期：2023年3月16日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</si>
</sst>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F4" sqref="F4"/>
    </sheetView>
  </sheetViews>
  <sheetFormatPr defaultColWidth="9" defaultRowHeight="13.5" outlineLevelRow="6" outlineLevelCol="7"/>
  <cols>
    <col min="1" max="1" width="5.25" customWidth="1"/>
    <col min="2" max="2" width="32.625" customWidth="1"/>
    <col min="3" max="3" width="11.25" customWidth="1"/>
    <col min="4" max="4" width="17.875" customWidth="1"/>
    <col min="5" max="5" width="14.75" customWidth="1"/>
    <col min="6" max="6" width="18.625" customWidth="1"/>
    <col min="7" max="7" width="12.75" customWidth="1"/>
    <col min="8" max="8" width="28.25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2:2">
      <c r="B2" s="1" t="s">
        <v>1</v>
      </c>
    </row>
    <row r="3" s="2" customFormat="1" ht="51" customHeight="1" spans="1:8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</row>
    <row r="4" s="2" customFormat="1" ht="37" customHeight="1" spans="1:8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>
        <v>57086.25</v>
      </c>
      <c r="H4" s="7" t="s">
        <v>15</v>
      </c>
    </row>
    <row r="5" s="2" customFormat="1" ht="37" customHeight="1" spans="1:8">
      <c r="A5" s="5">
        <v>2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>
        <v>58823.85</v>
      </c>
      <c r="H5" s="7" t="s">
        <v>16</v>
      </c>
    </row>
    <row r="6" s="2" customFormat="1" ht="37" customHeight="1" spans="1:8">
      <c r="A6" s="5"/>
      <c r="B6" s="5"/>
      <c r="C6" s="5"/>
      <c r="D6" s="5"/>
      <c r="E6" s="5"/>
      <c r="F6" s="8" t="s">
        <v>17</v>
      </c>
      <c r="G6" s="8">
        <f>SUM(G4:G5)</f>
        <v>115910.1</v>
      </c>
      <c r="H6" s="7"/>
    </row>
    <row r="7" s="3" customFormat="1" ht="39" customHeight="1" spans="2:7">
      <c r="B7" s="3" t="s">
        <v>18</v>
      </c>
      <c r="D7" s="3" t="s">
        <v>19</v>
      </c>
      <c r="G7" s="3" t="s">
        <v>20</v>
      </c>
    </row>
  </sheetData>
  <mergeCells count="1">
    <mergeCell ref="A1:H1"/>
  </mergeCells>
  <pageMargins left="0.432638888888889" right="0.472222222222222" top="0.751388888888889" bottom="0.751388888888889" header="0.298611111111111" footer="0.298611111111111"/>
  <pageSetup paperSize="9" scale="88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2023-03-16T02:18:03Z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